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060" activeTab="0"/>
  </bookViews>
  <sheets>
    <sheet name="Перспектива" sheetId="1" r:id="rId1"/>
  </sheets>
  <definedNames/>
  <calcPr fullCalcOnLoad="1"/>
</workbook>
</file>

<file path=xl/sharedStrings.xml><?xml version="1.0" encoding="utf-8"?>
<sst xmlns="http://schemas.openxmlformats.org/spreadsheetml/2006/main" count="128" uniqueCount="76">
  <si>
    <t>Иностранный язык</t>
  </si>
  <si>
    <t>год</t>
  </si>
  <si>
    <t>наименование программы</t>
  </si>
  <si>
    <t>Ф.И.О.</t>
  </si>
  <si>
    <t>Должность</t>
  </si>
  <si>
    <t>Уровень образования</t>
  </si>
  <si>
    <t>Ученая степень</t>
  </si>
  <si>
    <t>Повышение квалификации</t>
  </si>
  <si>
    <t>Ученое звание</t>
  </si>
  <si>
    <t>английский язык</t>
  </si>
  <si>
    <t>нет</t>
  </si>
  <si>
    <t>Наименование направления подготовки и (или) специальности</t>
  </si>
  <si>
    <t>Преподаваемые дисциплины</t>
  </si>
  <si>
    <t>Филология</t>
  </si>
  <si>
    <t>Педагогическое образование</t>
  </si>
  <si>
    <t>Общий стаж</t>
  </si>
  <si>
    <t xml:space="preserve">Стаж работы по специальности </t>
  </si>
  <si>
    <t>педагог дополнительного образования</t>
  </si>
  <si>
    <t xml:space="preserve">педагог дополнительного образования </t>
  </si>
  <si>
    <t>Высшее профеесиональное, Нижнетагильский  государственный педагогический институт, Учитель английского и немецкого языков</t>
  </si>
  <si>
    <t>Алексеева Елизавета Сергеевна</t>
  </si>
  <si>
    <t>1. Курс повышения квалификации «Оказание первой помощи»; 2. Курс повышения квалификации "Психолого-педагогические основы деятельности педагога"</t>
  </si>
  <si>
    <t>Иностранный язык с дополнительной специальностью</t>
  </si>
  <si>
    <t>Высшее профессиональное, ФГБОУ ВПО "Омский государственный педагогический университет" г.Омск, Учитель немецкого и английского языков</t>
  </si>
  <si>
    <t>Боровых Мария Андреевна</t>
  </si>
  <si>
    <t xml:space="preserve">1. Курс повышения квалификации «Оказание первой помощи»; 2. Курс повышения квалификации "Организация учебного процесса и методика преподавания английского языка в основной и средней школе с учетом требований ФГОС нового поколения" </t>
  </si>
  <si>
    <t>Перевод и переводоведение</t>
  </si>
  <si>
    <t>Высшее профессиональное, ФГАОУВПО "Уральский федеральный университет имени первого Президента России Б.Н.Ельцина, Лингвист, переводчик</t>
  </si>
  <si>
    <t>Белобородько Екатерина Константиновна</t>
  </si>
  <si>
    <t>Лингвистика</t>
  </si>
  <si>
    <t>Высшее бакалавриат и магистратура, ФГАОУВО "Тюменский государственный университет" г.Тюмень</t>
  </si>
  <si>
    <t>1. Курс повышения квалификации "Психолого-педагогические основы деятельности педагога"; 2. Курс повышения квалификации «Оказание первой помощи»</t>
  </si>
  <si>
    <t>Воротынова Ляна Игоревна</t>
  </si>
  <si>
    <t xml:space="preserve">1. Курс повышения квалификации «Оказание первой помощи»; 2. Курс повышения квалификации " "Эмоциональные нарушения у детей старшего дошкольного возраста: диагностика и коррекция" </t>
  </si>
  <si>
    <t>Высшее бакалавриат, ФГАОУВО "Российский государственный профессионально-педагогический университет"</t>
  </si>
  <si>
    <t>Денисова Наталья Валерьевна</t>
  </si>
  <si>
    <t>Высшее профессиональное, ГОУ ВПО "Уральский государственный педагогический университет", Учитель английского языка</t>
  </si>
  <si>
    <t>1. Курс повышения квалификации «Эмоциональные нарушения у детей старшего дошкольного возраста: диагностика и коррекция»; 2. Курс повышения квалификации «Оказание первой помощи»</t>
  </si>
  <si>
    <t>Кочеткова Елена Сергеевна</t>
  </si>
  <si>
    <t>Кучевасова Мария Сергеевна</t>
  </si>
  <si>
    <t>Высшее профессиональное, ФГБОУВО "Уральский государственный педагогический университет", Бакалавр</t>
  </si>
  <si>
    <t xml:space="preserve">1. Курс повышения квалификации  "Основные направления психолого-педагогической работы с гиперактивными детьми" ; 2. Курс повышения квалификации
 «Оказание первой помощи»
</t>
  </si>
  <si>
    <t>Никишева Лилия Рифхатовна</t>
  </si>
  <si>
    <t>Павлова Елизавета Дмитриевна</t>
  </si>
  <si>
    <t>Смирнов Владимир Владимирович</t>
  </si>
  <si>
    <t>Столповских Анастасия Леонидовна</t>
  </si>
  <si>
    <t>Тагирова Вероника Феликсовна</t>
  </si>
  <si>
    <t>Высшее бакалавриат и магистратура, Уральский государственный педагогический университет, Учитель английского языка</t>
  </si>
  <si>
    <t>Иностранный язык (английский)</t>
  </si>
  <si>
    <t>Высшее профессиональное, ФГБОУВО "Уральский государственный педагогический университет",  Учитель иностранного языка (английского)</t>
  </si>
  <si>
    <r>
      <t xml:space="preserve">1. </t>
    </r>
    <r>
      <rPr>
        <sz val="8"/>
        <color indexed="8"/>
        <rFont val="Calibri"/>
        <family val="2"/>
      </rPr>
      <t>Курс повышения квалификации "Методика воспитательной работы вожатого (старшего вожатого) в системе детского отдыха и оздоровления"; 2. Курс повышения квалификации «Оказание первой помощи»</t>
    </r>
  </si>
  <si>
    <t>1. Курс повышения квалификации «Оказание первой помощи»; 2. Курс повышения квалификации "Методика воспитательной работы вожатого (старшего вожатого) в системе детского отдыха и оздоровления"</t>
  </si>
  <si>
    <t>Высшее бакалавр. Федеральное государственное бюджетное образовательное учреждение высшего образования «Уральский государственный педагогический университет».</t>
  </si>
  <si>
    <t>1. Курс повышения квалификации "Методика воспитательной работы вожатого (старшего вожатого) в системе детского отдыха и оздоровления"; 2. урс повышения квалификации
 «Оказание первой помощи».</t>
  </si>
  <si>
    <t>Высшее профессиональное, ФГАОУВПО "Уральский федеральный университет имени первого Президента России Б.Н.Ельцина</t>
  </si>
  <si>
    <t>Высшее. Федеральное государственное бюджетное образовательное учреждение высшего образования «Магнитогорский государственный технический университет им. Г.И. Носова».</t>
  </si>
  <si>
    <t xml:space="preserve">1. Курс повышения квалификации «Оказание первой помощи». 2. Курс повышения квалификации  "Основные направления психолого-педагогической работы с гиперактивными детьми" </t>
  </si>
  <si>
    <t>12 лет 10 мес.</t>
  </si>
  <si>
    <t xml:space="preserve">7 лет 11 мес. </t>
  </si>
  <si>
    <t xml:space="preserve">7 лет 8 мес. </t>
  </si>
  <si>
    <t xml:space="preserve">2 года 8 мес.  </t>
  </si>
  <si>
    <t xml:space="preserve">4 года 5 мес., </t>
  </si>
  <si>
    <t xml:space="preserve">11 мес. </t>
  </si>
  <si>
    <t xml:space="preserve">4 года 1 мес. </t>
  </si>
  <si>
    <t>11 мес.</t>
  </si>
  <si>
    <t>1 год</t>
  </si>
  <si>
    <t>5 лет 2 мес.</t>
  </si>
  <si>
    <t xml:space="preserve">3 года </t>
  </si>
  <si>
    <t>1 год 11 мес.</t>
  </si>
  <si>
    <t>3 года 10 мес.</t>
  </si>
  <si>
    <t xml:space="preserve">4 года 11 мес. </t>
  </si>
  <si>
    <t>4 года 11 мес.</t>
  </si>
  <si>
    <t>3 года</t>
  </si>
  <si>
    <t>2 года 11 мес.</t>
  </si>
  <si>
    <t>1 год 10 мес.</t>
  </si>
  <si>
    <t xml:space="preserve">1. Курс повышения квалификации "Психолого-педагогические основы деятельности педагога". 2 . Курс повышения квалификации
 «Оказание первой помощи»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</si>
</sst>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7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7.5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49" fontId="38" fillId="0" borderId="12" xfId="0" applyNumberFormat="1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0" fontId="39" fillId="36" borderId="10" xfId="0" applyFont="1" applyFill="1" applyBorder="1" applyAlignment="1">
      <alignment horizontal="center" vertical="top" wrapText="1"/>
    </xf>
    <xf numFmtId="0" fontId="38" fillId="33" borderId="12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38" fillId="33" borderId="0" xfId="0" applyFont="1" applyFill="1" applyAlignment="1">
      <alignment horizontal="center"/>
    </xf>
    <xf numFmtId="0" fontId="38" fillId="37" borderId="0" xfId="0" applyFont="1" applyFill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160" zoomScaleNormal="160" zoomScalePageLayoutView="0" workbookViewId="0" topLeftCell="A1">
      <selection activeCell="D18" sqref="D18"/>
    </sheetView>
  </sheetViews>
  <sheetFormatPr defaultColWidth="9.140625" defaultRowHeight="15"/>
  <cols>
    <col min="1" max="1" width="12.28125" style="16" customWidth="1"/>
    <col min="2" max="2" width="12.57421875" style="16" customWidth="1"/>
    <col min="3" max="3" width="9.421875" style="16" customWidth="1"/>
    <col min="4" max="4" width="21.28125" style="18" customWidth="1"/>
    <col min="5" max="5" width="6.421875" style="16" customWidth="1"/>
    <col min="6" max="6" width="7.8515625" style="16" customWidth="1"/>
    <col min="7" max="7" width="12.140625" style="16" customWidth="1"/>
    <col min="8" max="8" width="23.57421875" style="16" customWidth="1"/>
    <col min="9" max="9" width="6.7109375" style="16" customWidth="1"/>
    <col min="10" max="10" width="11.00390625" style="16" customWidth="1"/>
    <col min="11" max="11" width="10.7109375" style="16" customWidth="1"/>
  </cols>
  <sheetData>
    <row r="1" spans="1:11" ht="49.5" customHeight="1">
      <c r="A1" s="22" t="s">
        <v>3</v>
      </c>
      <c r="B1" s="22" t="s">
        <v>4</v>
      </c>
      <c r="C1" s="22" t="s">
        <v>12</v>
      </c>
      <c r="D1" s="22" t="s">
        <v>5</v>
      </c>
      <c r="E1" s="22" t="s">
        <v>8</v>
      </c>
      <c r="F1" s="22" t="s">
        <v>6</v>
      </c>
      <c r="G1" s="22" t="s">
        <v>11</v>
      </c>
      <c r="H1" s="22" t="s">
        <v>7</v>
      </c>
      <c r="I1" s="22"/>
      <c r="J1" s="22" t="s">
        <v>15</v>
      </c>
      <c r="K1" s="22" t="s">
        <v>16</v>
      </c>
    </row>
    <row r="2" spans="1:11" ht="35.25" customHeight="1">
      <c r="A2" s="22"/>
      <c r="B2" s="22"/>
      <c r="C2" s="22"/>
      <c r="D2" s="22"/>
      <c r="E2" s="22"/>
      <c r="F2" s="23"/>
      <c r="G2" s="23"/>
      <c r="H2" s="9" t="s">
        <v>2</v>
      </c>
      <c r="I2" s="9" t="s">
        <v>1</v>
      </c>
      <c r="J2" s="23"/>
      <c r="K2" s="23"/>
    </row>
    <row r="3" spans="1:11" ht="93" customHeight="1">
      <c r="A3" s="12" t="s">
        <v>20</v>
      </c>
      <c r="B3" s="1" t="s">
        <v>17</v>
      </c>
      <c r="C3" s="1" t="s">
        <v>9</v>
      </c>
      <c r="D3" s="7" t="s">
        <v>23</v>
      </c>
      <c r="E3" s="3" t="str">
        <f>$E$6</f>
        <v>нет</v>
      </c>
      <c r="F3" s="3" t="str">
        <f>$E$6</f>
        <v>нет</v>
      </c>
      <c r="G3" s="4" t="s">
        <v>22</v>
      </c>
      <c r="H3" s="4" t="s">
        <v>21</v>
      </c>
      <c r="I3" s="4">
        <v>2019</v>
      </c>
      <c r="J3" s="4" t="s">
        <v>61</v>
      </c>
      <c r="K3" s="4" t="s">
        <v>60</v>
      </c>
    </row>
    <row r="4" spans="1:11" ht="115.5" customHeight="1">
      <c r="A4" s="12" t="s">
        <v>24</v>
      </c>
      <c r="B4" s="1" t="s">
        <v>17</v>
      </c>
      <c r="C4" s="2" t="s">
        <v>9</v>
      </c>
      <c r="D4" s="7" t="s">
        <v>27</v>
      </c>
      <c r="E4" s="3" t="s">
        <v>10</v>
      </c>
      <c r="F4" s="3" t="s">
        <v>10</v>
      </c>
      <c r="G4" s="4" t="s">
        <v>26</v>
      </c>
      <c r="H4" s="4" t="s">
        <v>25</v>
      </c>
      <c r="I4" s="4">
        <v>2019</v>
      </c>
      <c r="J4" s="4" t="s">
        <v>58</v>
      </c>
      <c r="K4" s="4" t="s">
        <v>59</v>
      </c>
    </row>
    <row r="5" spans="1:11" ht="81.75" customHeight="1">
      <c r="A5" s="12" t="s">
        <v>28</v>
      </c>
      <c r="B5" s="1" t="s">
        <v>17</v>
      </c>
      <c r="C5" s="1" t="s">
        <v>9</v>
      </c>
      <c r="D5" s="13" t="s">
        <v>30</v>
      </c>
      <c r="E5" s="5" t="s">
        <v>10</v>
      </c>
      <c r="F5" s="5" t="s">
        <v>10</v>
      </c>
      <c r="G5" s="6" t="s">
        <v>29</v>
      </c>
      <c r="H5" s="4" t="s">
        <v>31</v>
      </c>
      <c r="I5" s="6">
        <v>2019</v>
      </c>
      <c r="J5" s="6" t="s">
        <v>62</v>
      </c>
      <c r="K5" s="6" t="s">
        <v>62</v>
      </c>
    </row>
    <row r="6" spans="1:11" ht="72.75" customHeight="1">
      <c r="A6" s="14" t="s">
        <v>32</v>
      </c>
      <c r="B6" s="1" t="s">
        <v>17</v>
      </c>
      <c r="C6" s="1" t="s">
        <v>9</v>
      </c>
      <c r="D6" s="7" t="s">
        <v>34</v>
      </c>
      <c r="E6" s="3" t="s">
        <v>10</v>
      </c>
      <c r="F6" s="3" t="s">
        <v>10</v>
      </c>
      <c r="G6" s="3" t="s">
        <v>14</v>
      </c>
      <c r="H6" s="19" t="s">
        <v>33</v>
      </c>
      <c r="I6" s="4">
        <v>2019</v>
      </c>
      <c r="J6" s="6" t="s">
        <v>62</v>
      </c>
      <c r="K6" s="6" t="s">
        <v>62</v>
      </c>
    </row>
    <row r="7" spans="1:11" ht="74.25" customHeight="1">
      <c r="A7" s="15" t="s">
        <v>35</v>
      </c>
      <c r="B7" s="10" t="s">
        <v>18</v>
      </c>
      <c r="C7" s="10" t="s">
        <v>9</v>
      </c>
      <c r="D7" s="10" t="s">
        <v>36</v>
      </c>
      <c r="E7" s="11" t="s">
        <v>10</v>
      </c>
      <c r="F7" s="11" t="s">
        <v>10</v>
      </c>
      <c r="G7" s="11" t="s">
        <v>0</v>
      </c>
      <c r="H7" s="19" t="s">
        <v>37</v>
      </c>
      <c r="I7" s="7">
        <v>2019</v>
      </c>
      <c r="J7" s="7" t="s">
        <v>58</v>
      </c>
      <c r="K7" s="7" t="s">
        <v>58</v>
      </c>
    </row>
    <row r="8" spans="1:11" ht="67.5">
      <c r="A8" s="15" t="s">
        <v>38</v>
      </c>
      <c r="B8" s="10" t="s">
        <v>17</v>
      </c>
      <c r="C8" s="10" t="s">
        <v>9</v>
      </c>
      <c r="D8" s="7" t="s">
        <v>19</v>
      </c>
      <c r="E8" s="11" t="s">
        <v>10</v>
      </c>
      <c r="F8" s="11" t="s">
        <v>10</v>
      </c>
      <c r="G8" s="11" t="s">
        <v>13</v>
      </c>
      <c r="H8" s="21" t="s">
        <v>75</v>
      </c>
      <c r="I8" s="7">
        <v>2019</v>
      </c>
      <c r="J8" s="7" t="s">
        <v>57</v>
      </c>
      <c r="K8" s="7" t="s">
        <v>57</v>
      </c>
    </row>
    <row r="9" spans="1:11" ht="90" customHeight="1">
      <c r="A9" s="12" t="s">
        <v>39</v>
      </c>
      <c r="B9" s="1" t="s">
        <v>17</v>
      </c>
      <c r="C9" s="1" t="s">
        <v>9</v>
      </c>
      <c r="D9" s="7" t="s">
        <v>40</v>
      </c>
      <c r="E9" s="3" t="str">
        <f>$E$6</f>
        <v>нет</v>
      </c>
      <c r="F9" s="3" t="str">
        <f>$E$6</f>
        <v>нет</v>
      </c>
      <c r="G9" s="3" t="s">
        <v>14</v>
      </c>
      <c r="H9" s="19" t="s">
        <v>41</v>
      </c>
      <c r="I9" s="4">
        <v>2019</v>
      </c>
      <c r="J9" s="4" t="s">
        <v>65</v>
      </c>
      <c r="K9" s="8" t="s">
        <v>64</v>
      </c>
    </row>
    <row r="10" spans="1:11" ht="101.25">
      <c r="A10" s="12" t="s">
        <v>42</v>
      </c>
      <c r="B10" s="1" t="s">
        <v>17</v>
      </c>
      <c r="C10" s="1" t="s">
        <v>9</v>
      </c>
      <c r="D10" s="10" t="s">
        <v>52</v>
      </c>
      <c r="E10" s="11" t="s">
        <v>10</v>
      </c>
      <c r="F10" s="11" t="s">
        <v>10</v>
      </c>
      <c r="G10" s="3" t="s">
        <v>14</v>
      </c>
      <c r="H10" s="10" t="s">
        <v>53</v>
      </c>
      <c r="I10" s="10">
        <v>2019</v>
      </c>
      <c r="J10" s="10" t="s">
        <v>63</v>
      </c>
      <c r="K10" s="7" t="s">
        <v>69</v>
      </c>
    </row>
    <row r="11" spans="1:11" ht="79.5" customHeight="1">
      <c r="A11" s="12" t="s">
        <v>43</v>
      </c>
      <c r="B11" s="1" t="s">
        <v>17</v>
      </c>
      <c r="C11" s="1" t="s">
        <v>9</v>
      </c>
      <c r="D11" s="10" t="s">
        <v>49</v>
      </c>
      <c r="E11" s="11" t="s">
        <v>10</v>
      </c>
      <c r="F11" s="11" t="s">
        <v>10</v>
      </c>
      <c r="G11" s="11" t="s">
        <v>48</v>
      </c>
      <c r="H11" s="4" t="s">
        <v>51</v>
      </c>
      <c r="I11" s="20">
        <v>2019</v>
      </c>
      <c r="J11" s="20" t="s">
        <v>70</v>
      </c>
      <c r="K11" s="20" t="s">
        <v>71</v>
      </c>
    </row>
    <row r="12" spans="1:11" ht="102.75" customHeight="1">
      <c r="A12" s="12" t="s">
        <v>44</v>
      </c>
      <c r="B12" s="1" t="s">
        <v>17</v>
      </c>
      <c r="C12" s="1" t="s">
        <v>9</v>
      </c>
      <c r="D12" s="10" t="s">
        <v>54</v>
      </c>
      <c r="E12" s="11" t="s">
        <v>10</v>
      </c>
      <c r="F12" s="11" t="s">
        <v>10</v>
      </c>
      <c r="G12" s="11" t="s">
        <v>29</v>
      </c>
      <c r="H12" s="4" t="s">
        <v>25</v>
      </c>
      <c r="I12" s="20">
        <v>2019</v>
      </c>
      <c r="J12" s="20" t="s">
        <v>72</v>
      </c>
      <c r="K12" s="20" t="s">
        <v>73</v>
      </c>
    </row>
    <row r="13" spans="1:11" ht="82.5" customHeight="1">
      <c r="A13" s="12" t="s">
        <v>45</v>
      </c>
      <c r="B13" s="1" t="s">
        <v>17</v>
      </c>
      <c r="C13" s="1" t="s">
        <v>9</v>
      </c>
      <c r="D13" s="10" t="s">
        <v>55</v>
      </c>
      <c r="E13" s="11" t="s">
        <v>10</v>
      </c>
      <c r="F13" s="11" t="s">
        <v>10</v>
      </c>
      <c r="G13" s="10" t="s">
        <v>26</v>
      </c>
      <c r="H13" s="4" t="s">
        <v>56</v>
      </c>
      <c r="I13" s="20">
        <v>2019</v>
      </c>
      <c r="J13" s="20" t="s">
        <v>68</v>
      </c>
      <c r="K13" s="20" t="s">
        <v>74</v>
      </c>
    </row>
    <row r="14" spans="1:11" ht="79.5" customHeight="1">
      <c r="A14" s="12" t="s">
        <v>46</v>
      </c>
      <c r="B14" s="1" t="s">
        <v>17</v>
      </c>
      <c r="C14" s="1" t="s">
        <v>9</v>
      </c>
      <c r="D14" s="10" t="s">
        <v>47</v>
      </c>
      <c r="E14" s="11" t="s">
        <v>10</v>
      </c>
      <c r="F14" s="11" t="s">
        <v>10</v>
      </c>
      <c r="G14" s="10" t="s">
        <v>0</v>
      </c>
      <c r="H14" s="4" t="s">
        <v>50</v>
      </c>
      <c r="I14" s="20">
        <v>2019</v>
      </c>
      <c r="J14" s="20" t="s">
        <v>66</v>
      </c>
      <c r="K14" s="20" t="s">
        <v>67</v>
      </c>
    </row>
    <row r="15" ht="15">
      <c r="D15" s="17"/>
    </row>
    <row r="16" ht="15">
      <c r="D16" s="17"/>
    </row>
    <row r="17" ht="15">
      <c r="D17" s="17"/>
    </row>
    <row r="18" ht="15">
      <c r="D18" s="17"/>
    </row>
    <row r="19" ht="15">
      <c r="D19" s="17"/>
    </row>
    <row r="20" ht="15">
      <c r="D20" s="17"/>
    </row>
    <row r="21" ht="15">
      <c r="D21" s="17"/>
    </row>
    <row r="22" ht="15">
      <c r="D22" s="17"/>
    </row>
    <row r="23" ht="15">
      <c r="D23" s="17"/>
    </row>
    <row r="24" ht="15">
      <c r="D24" s="17"/>
    </row>
    <row r="25" ht="15">
      <c r="D25" s="17"/>
    </row>
    <row r="26" ht="15">
      <c r="D26" s="17"/>
    </row>
    <row r="27" ht="15">
      <c r="D27" s="17"/>
    </row>
    <row r="28" ht="15">
      <c r="D28" s="17"/>
    </row>
    <row r="29" ht="15">
      <c r="D29" s="17"/>
    </row>
    <row r="30" ht="15">
      <c r="D30" s="17"/>
    </row>
    <row r="31" ht="15">
      <c r="D31" s="17"/>
    </row>
    <row r="32" ht="15">
      <c r="D32" s="17"/>
    </row>
    <row r="33" ht="15">
      <c r="D33" s="17"/>
    </row>
    <row r="34" ht="15">
      <c r="D34" s="17"/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7"/>
    </row>
    <row r="41" ht="15">
      <c r="D41" s="17"/>
    </row>
    <row r="42" ht="15">
      <c r="D42" s="17"/>
    </row>
    <row r="43" ht="15">
      <c r="D43" s="17"/>
    </row>
    <row r="44" ht="15">
      <c r="D44" s="17"/>
    </row>
    <row r="45" ht="15">
      <c r="D45" s="17"/>
    </row>
    <row r="46" ht="15">
      <c r="D46" s="17"/>
    </row>
    <row r="47" ht="15">
      <c r="D47" s="17"/>
    </row>
    <row r="48" ht="15">
      <c r="D48" s="17"/>
    </row>
    <row r="49" ht="15">
      <c r="D49" s="17"/>
    </row>
    <row r="50" ht="15">
      <c r="D50" s="17"/>
    </row>
    <row r="51" ht="15">
      <c r="D51" s="17"/>
    </row>
    <row r="52" ht="15">
      <c r="D52" s="17"/>
    </row>
    <row r="53" ht="15">
      <c r="D53" s="17"/>
    </row>
    <row r="54" ht="15">
      <c r="D54" s="17"/>
    </row>
    <row r="55" ht="15">
      <c r="D55" s="17"/>
    </row>
    <row r="56" ht="15">
      <c r="D56" s="17"/>
    </row>
    <row r="57" ht="15">
      <c r="D57" s="17"/>
    </row>
    <row r="58" ht="15">
      <c r="D58" s="17"/>
    </row>
    <row r="59" ht="15">
      <c r="D59" s="17"/>
    </row>
    <row r="60" ht="15">
      <c r="D60" s="17"/>
    </row>
    <row r="61" ht="15">
      <c r="D61" s="17"/>
    </row>
    <row r="62" ht="15">
      <c r="D62" s="17"/>
    </row>
    <row r="63" ht="15">
      <c r="D63" s="17"/>
    </row>
    <row r="64" ht="15">
      <c r="D64" s="17"/>
    </row>
    <row r="65" ht="15">
      <c r="D65" s="17"/>
    </row>
    <row r="66" ht="15">
      <c r="D66" s="17"/>
    </row>
    <row r="67" ht="15">
      <c r="D67" s="17"/>
    </row>
    <row r="68" ht="15">
      <c r="D68" s="17"/>
    </row>
    <row r="69" ht="15">
      <c r="D69" s="17"/>
    </row>
    <row r="70" ht="15">
      <c r="D70" s="17"/>
    </row>
    <row r="71" ht="15">
      <c r="D71" s="17"/>
    </row>
    <row r="72" ht="15">
      <c r="D72" s="17"/>
    </row>
    <row r="73" ht="15">
      <c r="D73" s="17"/>
    </row>
    <row r="74" ht="15">
      <c r="D74" s="17"/>
    </row>
    <row r="75" ht="15">
      <c r="D75" s="17"/>
    </row>
    <row r="76" ht="15">
      <c r="D76" s="17"/>
    </row>
    <row r="77" ht="15">
      <c r="D77" s="17"/>
    </row>
    <row r="78" ht="15">
      <c r="D78" s="17"/>
    </row>
    <row r="79" ht="15">
      <c r="D79" s="17"/>
    </row>
    <row r="80" ht="15">
      <c r="D80" s="17"/>
    </row>
    <row r="81" ht="15">
      <c r="D81" s="17"/>
    </row>
    <row r="82" ht="15">
      <c r="D82" s="17"/>
    </row>
    <row r="83" ht="15">
      <c r="D83" s="17"/>
    </row>
    <row r="84" ht="15">
      <c r="D84" s="17"/>
    </row>
    <row r="85" ht="15">
      <c r="D85" s="17"/>
    </row>
    <row r="86" ht="15">
      <c r="D86" s="17"/>
    </row>
    <row r="87" ht="15">
      <c r="D87" s="17"/>
    </row>
    <row r="88" ht="15">
      <c r="D88" s="17"/>
    </row>
    <row r="89" ht="15">
      <c r="D89" s="17"/>
    </row>
    <row r="90" ht="15">
      <c r="D90" s="17"/>
    </row>
    <row r="91" ht="15">
      <c r="D91" s="17"/>
    </row>
    <row r="92" ht="15">
      <c r="D92" s="17"/>
    </row>
    <row r="93" ht="15">
      <c r="D93" s="17"/>
    </row>
  </sheetData>
  <sheetProtection/>
  <mergeCells count="10">
    <mergeCell ref="K1:K2"/>
    <mergeCell ref="C1:C2"/>
    <mergeCell ref="J1:J2"/>
    <mergeCell ref="A1:A2"/>
    <mergeCell ref="B1:B2"/>
    <mergeCell ref="D1:D2"/>
    <mergeCell ref="E1:E2"/>
    <mergeCell ref="H1:I1"/>
    <mergeCell ref="F1:F2"/>
    <mergeCell ref="G1:G2"/>
  </mergeCells>
  <printOptions/>
  <pageMargins left="0.3937007874015748" right="0.1968503937007874" top="0.1968503937007874" bottom="0.1968503937007874" header="0" footer="0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2019-08-28T12:06:14Z</dcterms:modified>
  <cp:category/>
  <cp:version/>
  <cp:contentType/>
  <cp:contentStatus/>
</cp:coreProperties>
</file>